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390" windowHeight="7785" activeTab="0"/>
  </bookViews>
  <sheets>
    <sheet name="Bestellformular Berufskleidung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<sst xmlns="http://schemas.openxmlformats.org/spreadsheetml/2006/main" count="41" uniqueCount="37">
  <si>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</t>
  </si>
  <si>
    <t>Art.Nr.</t>
  </si>
  <si>
    <t>Bezeichnung</t>
  </si>
  <si>
    <t>Menge</t>
  </si>
  <si>
    <t>Summe</t>
  </si>
  <si>
    <t>Liefervermerk:</t>
  </si>
  <si>
    <t>Lieferadresse</t>
  </si>
  <si>
    <t>Datum</t>
  </si>
  <si>
    <t>Unterschrift Besteller</t>
  </si>
  <si>
    <t>Endsumme:</t>
  </si>
  <si>
    <t>Stk.</t>
  </si>
  <si>
    <t>Preis</t>
  </si>
  <si>
    <t>Farbe</t>
  </si>
  <si>
    <t>ASVÖ Teamsport Aktion</t>
  </si>
  <si>
    <t>per Post: ASVÖ Burgenland, Neusiedlerstraße 54, 7000 Eisenstadt</t>
  </si>
  <si>
    <t>per Fax: 02682/ 64824- 4</t>
  </si>
  <si>
    <t>Bestellungen</t>
  </si>
  <si>
    <t>per Mail: teamsport@asvoe-burgenland.at</t>
  </si>
  <si>
    <t>ASVÖ Mitgliedsnr.</t>
  </si>
  <si>
    <t>Rech.adresse</t>
  </si>
  <si>
    <t>T-SHIRT ATTACK 2.0</t>
  </si>
  <si>
    <t>POLO ATTACK 2.0</t>
  </si>
  <si>
    <t>SHORT ATTACK 2.0</t>
  </si>
  <si>
    <t>4XL</t>
  </si>
  <si>
    <t xml:space="preserve">               Grössen</t>
  </si>
  <si>
    <t>SPORTTASCHE ATTACK 2.0 Junior</t>
  </si>
  <si>
    <t>SPORTTASCHE ATTACK 2.0 Senior</t>
  </si>
  <si>
    <t>2072-2</t>
  </si>
  <si>
    <t>2072-3</t>
  </si>
  <si>
    <t>Es gelten die allgemeinen Zahlungs- und Lieferbedingungen der Firma Sattler: Netto 10 Tage ohne Abzug, Lieferung prompt</t>
  </si>
  <si>
    <t>Die Geschäftsabwicklung erfolgt durch die Firma Sattler - Sport 2000, Hauptstraße 52, 7132 Frauenkirchen, Kontaktperson: Christian Horvath: 0664 1922626, horvi@a1.net</t>
  </si>
  <si>
    <t>S/5</t>
  </si>
  <si>
    <t>M/6</t>
  </si>
  <si>
    <t>L/7</t>
  </si>
  <si>
    <t>XL/8</t>
  </si>
  <si>
    <t>2XL/9</t>
  </si>
  <si>
    <t>3XL/10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</si>
</sst>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[$€-2]\ * #,##0.00_-;\-[$€-2]\ * #,##0.00_-;_-[$€-2]\ * &quot;-&quot;??_-"/>
    <numFmt numFmtId="179" formatCode="&quot;€&quot;\ 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 horizontal="center"/>
      <protection/>
    </xf>
    <xf numFmtId="4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left" shrinkToFit="1"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8" fillId="33" borderId="2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/>
    </xf>
    <xf numFmtId="4" fontId="7" fillId="33" borderId="12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4" fontId="0" fillId="12" borderId="0" xfId="0" applyNumberFormat="1" applyFont="1" applyFill="1" applyBorder="1" applyAlignment="1" applyProtection="1">
      <alignment/>
      <protection/>
    </xf>
    <xf numFmtId="0" fontId="0" fillId="12" borderId="0" xfId="0" applyFont="1" applyFill="1" applyBorder="1" applyAlignment="1" applyProtection="1">
      <alignment horizontal="center"/>
      <protection/>
    </xf>
    <xf numFmtId="0" fontId="0" fillId="12" borderId="0" xfId="0" applyFont="1" applyFill="1" applyBorder="1" applyAlignment="1" applyProtection="1">
      <alignment/>
      <protection/>
    </xf>
    <xf numFmtId="0" fontId="2" fillId="12" borderId="0" xfId="0" applyFont="1" applyFill="1" applyBorder="1" applyAlignment="1" applyProtection="1">
      <alignment horizontal="center"/>
      <protection/>
    </xf>
    <xf numFmtId="0" fontId="0" fillId="12" borderId="0" xfId="0" applyFont="1" applyFill="1" applyBorder="1" applyAlignment="1" applyProtection="1">
      <alignment horizontal="center"/>
      <protection locked="0"/>
    </xf>
    <xf numFmtId="4" fontId="0" fillId="12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7" fillId="12" borderId="0" xfId="0" applyFont="1" applyFill="1" applyBorder="1" applyAlignment="1" applyProtection="1">
      <alignment horizontal="center"/>
      <protection/>
    </xf>
    <xf numFmtId="4" fontId="0" fillId="12" borderId="0" xfId="0" applyNumberFormat="1" applyFont="1" applyFill="1" applyBorder="1" applyAlignment="1" applyProtection="1">
      <alignment horizontal="center"/>
      <protection/>
    </xf>
    <xf numFmtId="0" fontId="0" fillId="12" borderId="0" xfId="0" applyFont="1" applyFill="1" applyBorder="1" applyAlignment="1" applyProtection="1">
      <alignment/>
      <protection locked="0"/>
    </xf>
    <xf numFmtId="3" fontId="0" fillId="12" borderId="0" xfId="0" applyNumberFormat="1" applyFont="1" applyFill="1" applyBorder="1" applyAlignment="1" applyProtection="1">
      <alignment horizontal="center"/>
      <protection/>
    </xf>
    <xf numFmtId="0" fontId="1" fillId="12" borderId="0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left"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right"/>
      <protection/>
    </xf>
    <xf numFmtId="0" fontId="13" fillId="12" borderId="0" xfId="0" applyFont="1" applyFill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179" fontId="9" fillId="0" borderId="14" xfId="0" applyNumberFormat="1" applyFont="1" applyBorder="1" applyAlignment="1" applyProtection="1">
      <alignment horizontal="center"/>
      <protection/>
    </xf>
    <xf numFmtId="0" fontId="1" fillId="12" borderId="10" xfId="0" applyFont="1" applyFill="1" applyBorder="1" applyAlignment="1" applyProtection="1">
      <alignment/>
      <protection/>
    </xf>
    <xf numFmtId="0" fontId="0" fillId="12" borderId="11" xfId="0" applyFont="1" applyFill="1" applyBorder="1" applyAlignment="1" applyProtection="1">
      <alignment/>
      <protection/>
    </xf>
    <xf numFmtId="0" fontId="0" fillId="12" borderId="11" xfId="0" applyFont="1" applyFill="1" applyBorder="1" applyAlignment="1" applyProtection="1">
      <alignment horizontal="center"/>
      <protection/>
    </xf>
    <xf numFmtId="4" fontId="0" fillId="12" borderId="11" xfId="0" applyNumberFormat="1" applyFont="1" applyFill="1" applyBorder="1" applyAlignment="1" applyProtection="1">
      <alignment/>
      <protection/>
    </xf>
    <xf numFmtId="0" fontId="0" fillId="12" borderId="11" xfId="0" applyFont="1" applyFill="1" applyBorder="1" applyAlignment="1" applyProtection="1">
      <alignment/>
      <protection locked="0"/>
    </xf>
    <xf numFmtId="0" fontId="0" fillId="12" borderId="17" xfId="0" applyFont="1" applyFill="1" applyBorder="1" applyAlignment="1" applyProtection="1">
      <alignment/>
      <protection locked="0"/>
    </xf>
    <xf numFmtId="0" fontId="14" fillId="12" borderId="22" xfId="0" applyFont="1" applyFill="1" applyBorder="1" applyAlignment="1" applyProtection="1">
      <alignment horizontal="right"/>
      <protection/>
    </xf>
    <xf numFmtId="0" fontId="0" fillId="12" borderId="21" xfId="0" applyFont="1" applyFill="1" applyBorder="1" applyAlignment="1" applyProtection="1">
      <alignment horizontal="center"/>
      <protection/>
    </xf>
    <xf numFmtId="0" fontId="0" fillId="12" borderId="22" xfId="0" applyFont="1" applyFill="1" applyBorder="1" applyAlignment="1" applyProtection="1">
      <alignment/>
      <protection/>
    </xf>
    <xf numFmtId="0" fontId="0" fillId="12" borderId="21" xfId="0" applyFont="1" applyFill="1" applyBorder="1" applyAlignment="1" applyProtection="1">
      <alignment horizontal="center"/>
      <protection locked="0"/>
    </xf>
    <xf numFmtId="0" fontId="0" fillId="12" borderId="22" xfId="0" applyFont="1" applyFill="1" applyBorder="1" applyAlignment="1" applyProtection="1">
      <alignment horizontal="left"/>
      <protection/>
    </xf>
    <xf numFmtId="0" fontId="2" fillId="12" borderId="22" xfId="0" applyFont="1" applyFill="1" applyBorder="1" applyAlignment="1" applyProtection="1">
      <alignment horizontal="center"/>
      <protection/>
    </xf>
    <xf numFmtId="4" fontId="0" fillId="12" borderId="0" xfId="0" applyNumberFormat="1" applyFont="1" applyFill="1" applyBorder="1" applyAlignment="1" applyProtection="1">
      <alignment horizontal="right"/>
      <protection/>
    </xf>
    <xf numFmtId="0" fontId="0" fillId="12" borderId="21" xfId="0" applyFont="1" applyFill="1" applyBorder="1" applyAlignment="1" applyProtection="1">
      <alignment/>
      <protection locked="0"/>
    </xf>
    <xf numFmtId="0" fontId="14" fillId="12" borderId="22" xfId="0" applyFont="1" applyFill="1" applyBorder="1" applyAlignment="1" applyProtection="1">
      <alignment/>
      <protection/>
    </xf>
    <xf numFmtId="0" fontId="0" fillId="12" borderId="22" xfId="0" applyFont="1" applyFill="1" applyBorder="1" applyAlignment="1" applyProtection="1">
      <alignment/>
      <protection locked="0"/>
    </xf>
    <xf numFmtId="0" fontId="6" fillId="12" borderId="22" xfId="0" applyFont="1" applyFill="1" applyBorder="1" applyAlignment="1" applyProtection="1">
      <alignment/>
      <protection/>
    </xf>
    <xf numFmtId="0" fontId="0" fillId="12" borderId="12" xfId="0" applyFont="1" applyFill="1" applyBorder="1" applyAlignment="1" applyProtection="1">
      <alignment/>
      <protection/>
    </xf>
    <xf numFmtId="0" fontId="0" fillId="12" borderId="12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4" fontId="15" fillId="0" borderId="14" xfId="0" applyNumberFormat="1" applyFont="1" applyBorder="1" applyAlignment="1" applyProtection="1">
      <alignment/>
      <protection/>
    </xf>
    <xf numFmtId="0" fontId="5" fillId="12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6" fillId="12" borderId="18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16" fillId="12" borderId="0" xfId="0" applyFont="1" applyFill="1" applyBorder="1" applyAlignment="1" applyProtection="1">
      <alignment horizontal="center"/>
      <protection/>
    </xf>
    <xf numFmtId="0" fontId="14" fillId="12" borderId="0" xfId="0" applyFont="1" applyFill="1" applyBorder="1" applyAlignment="1" applyProtection="1">
      <alignment horizontal="center"/>
      <protection/>
    </xf>
    <xf numFmtId="0" fontId="14" fillId="12" borderId="21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4" fontId="11" fillId="0" borderId="19" xfId="0" applyNumberFormat="1" applyFont="1" applyBorder="1" applyAlignment="1" applyProtection="1">
      <alignment horizontal="center"/>
      <protection/>
    </xf>
    <xf numFmtId="4" fontId="11" fillId="0" borderId="24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tabSelected="1" view="pageBreakPreview" zoomScale="60" zoomScaleNormal="75" zoomScalePageLayoutView="25" workbookViewId="0" topLeftCell="A7">
      <selection activeCell="A28" sqref="A28"/>
    </sheetView>
  </sheetViews>
  <sheetFormatPr defaultColWidth="11.57421875" defaultRowHeight="12.75"/>
  <cols>
    <col min="1" max="1" width="25.28125" style="22" customWidth="1"/>
    <col min="2" max="2" width="54.140625" style="22" customWidth="1"/>
    <col min="3" max="3" width="2.140625" style="21" customWidth="1"/>
    <col min="4" max="6" width="4.7109375" style="30" customWidth="1"/>
    <col min="7" max="7" width="2.57421875" style="30" customWidth="1"/>
    <col min="8" max="8" width="4.7109375" style="30" customWidth="1"/>
    <col min="9" max="9" width="3.421875" style="30" customWidth="1"/>
    <col min="10" max="10" width="1.8515625" style="30" customWidth="1"/>
    <col min="11" max="11" width="4.7109375" style="30" customWidth="1"/>
    <col min="12" max="12" width="3.140625" style="30" customWidth="1"/>
    <col min="13" max="13" width="2.57421875" style="30" customWidth="1"/>
    <col min="14" max="14" width="4.7109375" style="30" customWidth="1"/>
    <col min="15" max="15" width="2.57421875" style="30" customWidth="1"/>
    <col min="16" max="16" width="2.8515625" style="30" customWidth="1"/>
    <col min="17" max="17" width="4.7109375" style="30" customWidth="1"/>
    <col min="18" max="18" width="2.57421875" style="30" customWidth="1"/>
    <col min="19" max="19" width="4.7109375" style="30" customWidth="1"/>
    <col min="20" max="20" width="5.421875" style="22" customWidth="1"/>
    <col min="21" max="21" width="9.8515625" style="31" customWidth="1"/>
    <col min="22" max="22" width="11.28125" style="31" customWidth="1"/>
    <col min="23" max="23" width="6.8515625" style="32" customWidth="1"/>
    <col min="24" max="24" width="12.7109375" style="22" bestFit="1" customWidth="1"/>
    <col min="25" max="25" width="18.00390625" style="22" customWidth="1"/>
    <col min="26" max="26" width="24.00390625" style="22" customWidth="1"/>
    <col min="27" max="16384" width="11.57421875" style="22" customWidth="1"/>
  </cols>
  <sheetData>
    <row r="1" spans="1:26" ht="45">
      <c r="A1" s="121" t="s">
        <v>13</v>
      </c>
      <c r="B1" s="77"/>
      <c r="C1" s="7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77"/>
      <c r="U1" s="78"/>
      <c r="V1" s="78"/>
      <c r="W1" s="78"/>
      <c r="X1" s="79"/>
      <c r="Y1" s="79"/>
      <c r="Z1" s="80"/>
    </row>
    <row r="2" spans="1:26" s="20" customFormat="1" ht="25.5">
      <c r="A2" s="83" t="s">
        <v>16</v>
      </c>
      <c r="B2" s="88" t="s">
        <v>14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2"/>
      <c r="U2" s="44"/>
      <c r="V2" s="44"/>
      <c r="W2" s="44"/>
      <c r="X2" s="45"/>
      <c r="Y2" s="45"/>
      <c r="Z2" s="46"/>
    </row>
    <row r="3" spans="1:26" s="11" customFormat="1" ht="25.5">
      <c r="A3" s="47"/>
      <c r="B3" s="88" t="s">
        <v>17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8"/>
      <c r="U3" s="50"/>
      <c r="V3" s="50"/>
      <c r="W3" s="50"/>
      <c r="X3" s="51"/>
      <c r="Y3" s="51"/>
      <c r="Z3" s="52"/>
    </row>
    <row r="4" spans="1:26" s="11" customFormat="1" ht="25.5">
      <c r="A4" s="53"/>
      <c r="B4" s="89" t="s">
        <v>15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4"/>
      <c r="U4" s="56"/>
      <c r="V4" s="56"/>
      <c r="W4" s="56"/>
      <c r="X4" s="57"/>
      <c r="Y4" s="57"/>
      <c r="Z4" s="58"/>
    </row>
    <row r="5" spans="1:26" ht="12.75">
      <c r="A5" s="91"/>
      <c r="B5" s="92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2"/>
      <c r="U5" s="94"/>
      <c r="V5" s="94"/>
      <c r="W5" s="94"/>
      <c r="X5" s="95"/>
      <c r="Y5" s="95"/>
      <c r="Z5" s="96"/>
    </row>
    <row r="6" spans="1:27" ht="25.5">
      <c r="A6" s="97" t="s">
        <v>19</v>
      </c>
      <c r="B6" s="115"/>
      <c r="C6" s="123"/>
      <c r="D6" s="141" t="s">
        <v>6</v>
      </c>
      <c r="E6" s="142"/>
      <c r="F6" s="142"/>
      <c r="G6" s="142"/>
      <c r="H6" s="143"/>
      <c r="I6" s="65"/>
      <c r="J6" s="66"/>
      <c r="K6" s="6"/>
      <c r="L6" s="6"/>
      <c r="M6" s="6"/>
      <c r="N6" s="6"/>
      <c r="O6" s="15"/>
      <c r="P6" s="27"/>
      <c r="Q6" s="27"/>
      <c r="R6" s="27"/>
      <c r="S6" s="27"/>
      <c r="T6" s="67"/>
      <c r="U6" s="64"/>
      <c r="V6" s="64"/>
      <c r="W6" s="60"/>
      <c r="X6" s="84" t="s">
        <v>18</v>
      </c>
      <c r="Y6" s="60"/>
      <c r="Z6" s="98"/>
      <c r="AA6" s="4"/>
    </row>
    <row r="7" spans="1:27" ht="14.25">
      <c r="A7" s="99"/>
      <c r="B7" s="122"/>
      <c r="C7" s="124"/>
      <c r="D7" s="60"/>
      <c r="E7" s="60"/>
      <c r="F7" s="60"/>
      <c r="G7" s="60"/>
      <c r="H7" s="60"/>
      <c r="I7" s="68"/>
      <c r="J7" s="41"/>
      <c r="K7" s="3"/>
      <c r="L7" s="2"/>
      <c r="M7" s="2"/>
      <c r="N7" s="2"/>
      <c r="O7" s="4"/>
      <c r="P7" s="23"/>
      <c r="Q7" s="23"/>
      <c r="R7" s="23"/>
      <c r="S7" s="23"/>
      <c r="T7" s="69"/>
      <c r="U7" s="64"/>
      <c r="V7" s="64"/>
      <c r="W7" s="63"/>
      <c r="X7" s="154"/>
      <c r="Y7" s="155"/>
      <c r="Z7" s="100"/>
      <c r="AA7" s="23"/>
    </row>
    <row r="8" spans="1:27" ht="14.25">
      <c r="A8" s="101"/>
      <c r="B8" s="122"/>
      <c r="C8" s="125"/>
      <c r="D8" s="60"/>
      <c r="E8" s="60"/>
      <c r="F8" s="63"/>
      <c r="G8" s="63"/>
      <c r="H8" s="60"/>
      <c r="I8" s="68"/>
      <c r="J8" s="37"/>
      <c r="K8" s="2"/>
      <c r="L8" s="2"/>
      <c r="M8" s="2"/>
      <c r="N8" s="2"/>
      <c r="O8" s="4"/>
      <c r="P8" s="23"/>
      <c r="Q8" s="23"/>
      <c r="R8" s="23"/>
      <c r="S8" s="23"/>
      <c r="T8" s="69"/>
      <c r="U8" s="64"/>
      <c r="V8" s="64"/>
      <c r="W8" s="63"/>
      <c r="X8" s="156"/>
      <c r="Y8" s="157"/>
      <c r="Z8" s="100"/>
      <c r="AA8" s="23"/>
    </row>
    <row r="9" spans="1:27" ht="15" thickBot="1">
      <c r="A9" s="101"/>
      <c r="B9" s="122"/>
      <c r="C9" s="125"/>
      <c r="D9" s="60"/>
      <c r="E9" s="60"/>
      <c r="F9" s="63"/>
      <c r="G9" s="63"/>
      <c r="H9" s="60"/>
      <c r="I9" s="68"/>
      <c r="J9" s="37"/>
      <c r="K9" s="2"/>
      <c r="L9" s="2"/>
      <c r="M9" s="2"/>
      <c r="N9" s="2"/>
      <c r="O9" s="4"/>
      <c r="P9" s="23"/>
      <c r="Q9" s="23"/>
      <c r="R9" s="23"/>
      <c r="S9" s="23"/>
      <c r="T9" s="69"/>
      <c r="U9" s="64"/>
      <c r="V9" s="64"/>
      <c r="W9" s="63"/>
      <c r="X9" s="127"/>
      <c r="Y9" s="128"/>
      <c r="Z9" s="100"/>
      <c r="AA9" s="23"/>
    </row>
    <row r="10" spans="1:27" ht="14.25">
      <c r="A10" s="101"/>
      <c r="B10" s="122"/>
      <c r="C10" s="125"/>
      <c r="D10" s="60"/>
      <c r="E10" s="60"/>
      <c r="F10" s="63"/>
      <c r="G10" s="63"/>
      <c r="H10" s="60"/>
      <c r="I10" s="68"/>
      <c r="J10" s="37"/>
      <c r="K10" s="2"/>
      <c r="L10" s="2"/>
      <c r="M10" s="2"/>
      <c r="N10" s="2"/>
      <c r="O10" s="4"/>
      <c r="P10" s="23"/>
      <c r="Q10" s="23"/>
      <c r="R10" s="23"/>
      <c r="S10" s="23"/>
      <c r="T10" s="69"/>
      <c r="U10" s="64"/>
      <c r="V10" s="64"/>
      <c r="W10" s="63"/>
      <c r="X10" s="63"/>
      <c r="Y10" s="63"/>
      <c r="Z10" s="100"/>
      <c r="AA10" s="23"/>
    </row>
    <row r="11" spans="1:27" ht="14.25">
      <c r="A11" s="101"/>
      <c r="B11" s="122"/>
      <c r="C11" s="125"/>
      <c r="D11" s="60"/>
      <c r="E11" s="60"/>
      <c r="F11" s="63"/>
      <c r="G11" s="63"/>
      <c r="H11" s="60"/>
      <c r="I11" s="68"/>
      <c r="J11" s="37"/>
      <c r="K11" s="2"/>
      <c r="L11" s="2"/>
      <c r="M11" s="2"/>
      <c r="N11" s="2"/>
      <c r="O11" s="4"/>
      <c r="P11" s="23"/>
      <c r="Q11" s="23"/>
      <c r="R11" s="23"/>
      <c r="S11" s="23"/>
      <c r="T11" s="69"/>
      <c r="U11" s="64"/>
      <c r="V11" s="64"/>
      <c r="W11" s="63"/>
      <c r="X11" s="63"/>
      <c r="Y11" s="63"/>
      <c r="Z11" s="100"/>
      <c r="AA11" s="23"/>
    </row>
    <row r="12" spans="1:27" ht="14.25">
      <c r="A12" s="101"/>
      <c r="B12" s="122"/>
      <c r="C12" s="125"/>
      <c r="D12" s="60"/>
      <c r="E12" s="60"/>
      <c r="F12" s="63"/>
      <c r="G12" s="63"/>
      <c r="H12" s="60"/>
      <c r="I12" s="68"/>
      <c r="J12" s="37"/>
      <c r="K12" s="2"/>
      <c r="L12" s="2"/>
      <c r="M12" s="2"/>
      <c r="N12" s="2"/>
      <c r="O12" s="4"/>
      <c r="P12" s="23"/>
      <c r="Q12" s="23"/>
      <c r="R12" s="23"/>
      <c r="S12" s="23"/>
      <c r="T12" s="69"/>
      <c r="U12" s="64"/>
      <c r="V12" s="64"/>
      <c r="W12" s="63"/>
      <c r="X12" s="63"/>
      <c r="Y12" s="63"/>
      <c r="Z12" s="100"/>
      <c r="AA12" s="23"/>
    </row>
    <row r="13" spans="1:27" ht="14.25">
      <c r="A13" s="101"/>
      <c r="B13" s="122"/>
      <c r="C13" s="125"/>
      <c r="D13" s="60"/>
      <c r="E13" s="60"/>
      <c r="F13" s="63"/>
      <c r="G13" s="63"/>
      <c r="H13" s="60"/>
      <c r="I13" s="68"/>
      <c r="J13" s="37"/>
      <c r="K13" s="2"/>
      <c r="L13" s="2"/>
      <c r="M13" s="2"/>
      <c r="N13" s="2"/>
      <c r="O13" s="4"/>
      <c r="P13" s="23"/>
      <c r="Q13" s="23"/>
      <c r="R13" s="23"/>
      <c r="S13" s="23"/>
      <c r="T13" s="69"/>
      <c r="U13" s="64"/>
      <c r="V13" s="64"/>
      <c r="W13" s="63"/>
      <c r="X13" s="63"/>
      <c r="Y13" s="63"/>
      <c r="Z13" s="100"/>
      <c r="AA13" s="23"/>
    </row>
    <row r="14" spans="1:26" ht="14.25">
      <c r="A14" s="102"/>
      <c r="B14" s="118"/>
      <c r="C14" s="126"/>
      <c r="D14" s="62"/>
      <c r="E14" s="62"/>
      <c r="F14" s="63"/>
      <c r="G14" s="63"/>
      <c r="H14" s="60"/>
      <c r="I14" s="70"/>
      <c r="J14" s="71"/>
      <c r="K14" s="7"/>
      <c r="L14" s="7"/>
      <c r="M14" s="7"/>
      <c r="N14" s="7"/>
      <c r="O14" s="16"/>
      <c r="P14" s="16"/>
      <c r="Q14" s="16"/>
      <c r="R14" s="16"/>
      <c r="S14" s="16"/>
      <c r="T14" s="17"/>
      <c r="U14" s="59"/>
      <c r="V14" s="59"/>
      <c r="W14" s="103"/>
      <c r="X14" s="74"/>
      <c r="Y14" s="74"/>
      <c r="Z14" s="104"/>
    </row>
    <row r="15" spans="1:26" ht="12.75">
      <c r="A15" s="99"/>
      <c r="B15" s="61"/>
      <c r="C15" s="62" t="s">
        <v>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59"/>
      <c r="V15" s="59"/>
      <c r="W15" s="103"/>
      <c r="X15" s="74"/>
      <c r="Y15" s="74"/>
      <c r="Z15" s="104"/>
    </row>
    <row r="16" spans="1:26" ht="25.5">
      <c r="A16" s="105" t="s">
        <v>5</v>
      </c>
      <c r="B16" s="115"/>
      <c r="C16" s="1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7"/>
      <c r="U16" s="59"/>
      <c r="V16" s="59"/>
      <c r="W16" s="103"/>
      <c r="X16" s="74"/>
      <c r="Y16" s="74"/>
      <c r="Z16" s="104"/>
    </row>
    <row r="17" spans="1:26" ht="25.5">
      <c r="A17" s="105"/>
      <c r="B17" s="118"/>
      <c r="C17" s="1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20"/>
      <c r="U17" s="59"/>
      <c r="V17" s="59"/>
      <c r="W17" s="103"/>
      <c r="X17" s="74"/>
      <c r="Y17" s="74"/>
      <c r="Z17" s="104"/>
    </row>
    <row r="18" spans="1:26" ht="12.75">
      <c r="A18" s="99"/>
      <c r="B18" s="61"/>
      <c r="C18" s="61"/>
      <c r="D18" s="60"/>
      <c r="E18" s="60"/>
      <c r="F18" s="60"/>
      <c r="G18" s="60"/>
      <c r="H18" s="60"/>
      <c r="I18" s="60"/>
      <c r="J18" s="60" t="s">
        <v>0</v>
      </c>
      <c r="K18" s="60"/>
      <c r="L18" s="60"/>
      <c r="M18" s="60"/>
      <c r="N18" s="60"/>
      <c r="O18" s="60"/>
      <c r="P18" s="60"/>
      <c r="Q18" s="60"/>
      <c r="R18" s="60"/>
      <c r="S18" s="60"/>
      <c r="T18" s="60" t="s">
        <v>0</v>
      </c>
      <c r="U18" s="73" t="s">
        <v>0</v>
      </c>
      <c r="V18" s="73"/>
      <c r="W18" s="103"/>
      <c r="X18" s="74"/>
      <c r="Y18" s="74"/>
      <c r="Z18" s="104"/>
    </row>
    <row r="19" spans="1:26" ht="26.25">
      <c r="A19" s="150" t="s">
        <v>1</v>
      </c>
      <c r="B19" s="146" t="s">
        <v>2</v>
      </c>
      <c r="C19" s="147"/>
      <c r="D19" s="146" t="s">
        <v>12</v>
      </c>
      <c r="E19" s="158"/>
      <c r="F19" s="147"/>
      <c r="G19" s="144" t="s">
        <v>24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33"/>
      <c r="V19" s="131"/>
      <c r="W19" s="60"/>
      <c r="X19" s="36" t="s">
        <v>3</v>
      </c>
      <c r="Y19" s="39" t="s">
        <v>11</v>
      </c>
      <c r="Z19" s="152" t="s">
        <v>4</v>
      </c>
    </row>
    <row r="20" spans="1:26" ht="20.25">
      <c r="A20" s="151"/>
      <c r="B20" s="148"/>
      <c r="C20" s="149"/>
      <c r="D20" s="148"/>
      <c r="E20" s="159"/>
      <c r="F20" s="149"/>
      <c r="G20" s="5"/>
      <c r="H20" s="110" t="s">
        <v>31</v>
      </c>
      <c r="I20" s="34"/>
      <c r="J20" s="1"/>
      <c r="K20" s="110" t="s">
        <v>32</v>
      </c>
      <c r="L20" s="19"/>
      <c r="M20" s="35"/>
      <c r="N20" s="110" t="s">
        <v>33</v>
      </c>
      <c r="O20" s="34"/>
      <c r="P20" s="1"/>
      <c r="Q20" s="110" t="s">
        <v>34</v>
      </c>
      <c r="R20" s="18"/>
      <c r="S20" s="138" t="s">
        <v>35</v>
      </c>
      <c r="T20" s="139"/>
      <c r="U20" s="132" t="s">
        <v>36</v>
      </c>
      <c r="V20" s="132" t="s">
        <v>23</v>
      </c>
      <c r="W20" s="62"/>
      <c r="X20" s="38" t="s">
        <v>10</v>
      </c>
      <c r="Y20" s="40" t="s">
        <v>10</v>
      </c>
      <c r="Z20" s="153"/>
    </row>
    <row r="21" spans="1:26" s="11" customFormat="1" ht="39.75" customHeight="1">
      <c r="A21" s="85">
        <v>6172</v>
      </c>
      <c r="B21" s="134" t="s">
        <v>20</v>
      </c>
      <c r="C21" s="8"/>
      <c r="D21" s="13"/>
      <c r="E21" s="13"/>
      <c r="F21" s="13"/>
      <c r="G21" s="136"/>
      <c r="H21" s="140"/>
      <c r="I21" s="137"/>
      <c r="J21" s="136"/>
      <c r="K21" s="140"/>
      <c r="L21" s="137"/>
      <c r="M21" s="136"/>
      <c r="N21" s="140"/>
      <c r="O21" s="137"/>
      <c r="P21" s="136"/>
      <c r="Q21" s="140"/>
      <c r="R21" s="140"/>
      <c r="S21" s="136"/>
      <c r="T21" s="137"/>
      <c r="U21" s="130"/>
      <c r="V21" s="130"/>
      <c r="W21" s="72"/>
      <c r="X21" s="9">
        <v>0</v>
      </c>
      <c r="Y21" s="90">
        <v>13.8</v>
      </c>
      <c r="Z21" s="10">
        <f>X21*Y21</f>
        <v>0</v>
      </c>
    </row>
    <row r="22" spans="1:26" s="11" customFormat="1" ht="39.75" customHeight="1">
      <c r="A22" s="86">
        <v>6372</v>
      </c>
      <c r="B22" s="135" t="s">
        <v>21</v>
      </c>
      <c r="C22" s="12"/>
      <c r="D22" s="14"/>
      <c r="E22" s="14"/>
      <c r="F22" s="14"/>
      <c r="G22" s="136"/>
      <c r="H22" s="140"/>
      <c r="I22" s="137"/>
      <c r="J22" s="136"/>
      <c r="K22" s="140"/>
      <c r="L22" s="137"/>
      <c r="M22" s="136"/>
      <c r="N22" s="140"/>
      <c r="O22" s="137"/>
      <c r="P22" s="136"/>
      <c r="Q22" s="140"/>
      <c r="R22" s="140"/>
      <c r="S22" s="136"/>
      <c r="T22" s="137"/>
      <c r="U22" s="130"/>
      <c r="V22" s="130"/>
      <c r="W22" s="72"/>
      <c r="X22" s="9">
        <f aca="true" t="shared" si="0" ref="X22:X27">SUM(G22:T22)</f>
        <v>0</v>
      </c>
      <c r="Y22" s="90">
        <v>17.4</v>
      </c>
      <c r="Z22" s="10">
        <f aca="true" t="shared" si="1" ref="Z22:Z27">X22*Y22</f>
        <v>0</v>
      </c>
    </row>
    <row r="23" spans="1:26" s="11" customFormat="1" ht="39.75" customHeight="1">
      <c r="A23" s="86">
        <v>6272</v>
      </c>
      <c r="B23" s="135" t="s">
        <v>22</v>
      </c>
      <c r="C23" s="12"/>
      <c r="D23" s="14"/>
      <c r="E23" s="14"/>
      <c r="F23" s="14"/>
      <c r="G23" s="136"/>
      <c r="H23" s="140"/>
      <c r="I23" s="137"/>
      <c r="J23" s="136"/>
      <c r="K23" s="140"/>
      <c r="L23" s="137"/>
      <c r="M23" s="136"/>
      <c r="N23" s="140"/>
      <c r="O23" s="137"/>
      <c r="P23" s="136"/>
      <c r="Q23" s="140"/>
      <c r="R23" s="140"/>
      <c r="S23" s="136"/>
      <c r="T23" s="137"/>
      <c r="U23" s="130"/>
      <c r="V23" s="130"/>
      <c r="W23" s="72"/>
      <c r="X23" s="9">
        <f t="shared" si="0"/>
        <v>0</v>
      </c>
      <c r="Y23" s="90">
        <v>12</v>
      </c>
      <c r="Z23" s="10">
        <f t="shared" si="1"/>
        <v>0</v>
      </c>
    </row>
    <row r="24" spans="1:26" s="11" customFormat="1" ht="39.75" customHeight="1">
      <c r="A24" s="86" t="s">
        <v>27</v>
      </c>
      <c r="B24" s="135" t="s">
        <v>25</v>
      </c>
      <c r="C24" s="12"/>
      <c r="D24" s="14"/>
      <c r="E24" s="14"/>
      <c r="F24" s="14"/>
      <c r="G24" s="136"/>
      <c r="H24" s="140"/>
      <c r="I24" s="137"/>
      <c r="J24" s="136"/>
      <c r="K24" s="140"/>
      <c r="L24" s="137"/>
      <c r="M24" s="136"/>
      <c r="N24" s="140"/>
      <c r="O24" s="137"/>
      <c r="P24" s="136"/>
      <c r="Q24" s="140"/>
      <c r="R24" s="140"/>
      <c r="S24" s="136"/>
      <c r="T24" s="137"/>
      <c r="U24" s="130"/>
      <c r="V24" s="130"/>
      <c r="W24" s="72"/>
      <c r="X24" s="9">
        <f t="shared" si="0"/>
        <v>0</v>
      </c>
      <c r="Y24" s="90">
        <v>19.8</v>
      </c>
      <c r="Z24" s="10">
        <f t="shared" si="1"/>
        <v>0</v>
      </c>
    </row>
    <row r="25" spans="1:26" s="11" customFormat="1" ht="39.75" customHeight="1">
      <c r="A25" s="86" t="s">
        <v>28</v>
      </c>
      <c r="B25" s="135" t="s">
        <v>26</v>
      </c>
      <c r="C25" s="12"/>
      <c r="D25" s="14"/>
      <c r="E25" s="14"/>
      <c r="F25" s="14"/>
      <c r="G25" s="136"/>
      <c r="H25" s="140"/>
      <c r="I25" s="137"/>
      <c r="J25" s="136"/>
      <c r="K25" s="140"/>
      <c r="L25" s="137"/>
      <c r="M25" s="136"/>
      <c r="N25" s="140"/>
      <c r="O25" s="137"/>
      <c r="P25" s="136"/>
      <c r="Q25" s="140"/>
      <c r="R25" s="140"/>
      <c r="S25" s="136"/>
      <c r="T25" s="137"/>
      <c r="U25" s="130"/>
      <c r="V25" s="130"/>
      <c r="W25" s="72"/>
      <c r="X25" s="9">
        <f t="shared" si="0"/>
        <v>0</v>
      </c>
      <c r="Y25" s="90">
        <v>21</v>
      </c>
      <c r="Z25" s="10">
        <f t="shared" si="1"/>
        <v>0</v>
      </c>
    </row>
    <row r="26" spans="1:26" s="11" customFormat="1" ht="39.75" customHeight="1">
      <c r="A26" s="86"/>
      <c r="B26" s="87"/>
      <c r="C26" s="12"/>
      <c r="D26" s="14"/>
      <c r="E26" s="14"/>
      <c r="F26" s="14"/>
      <c r="G26" s="136"/>
      <c r="H26" s="140"/>
      <c r="I26" s="137"/>
      <c r="J26" s="136"/>
      <c r="K26" s="140"/>
      <c r="L26" s="137"/>
      <c r="M26" s="136"/>
      <c r="N26" s="140"/>
      <c r="O26" s="137"/>
      <c r="P26" s="136"/>
      <c r="Q26" s="140"/>
      <c r="R26" s="140"/>
      <c r="S26" s="136"/>
      <c r="T26" s="137"/>
      <c r="U26" s="130"/>
      <c r="V26" s="130"/>
      <c r="W26" s="72"/>
      <c r="X26" s="9">
        <f t="shared" si="0"/>
        <v>0</v>
      </c>
      <c r="Y26" s="90"/>
      <c r="Z26" s="10">
        <f t="shared" si="1"/>
        <v>0</v>
      </c>
    </row>
    <row r="27" spans="1:26" s="11" customFormat="1" ht="39.75" customHeight="1">
      <c r="A27" s="86"/>
      <c r="B27" s="87"/>
      <c r="C27" s="12"/>
      <c r="D27" s="14"/>
      <c r="E27" s="14"/>
      <c r="F27" s="14"/>
      <c r="G27" s="136"/>
      <c r="H27" s="140"/>
      <c r="I27" s="137"/>
      <c r="J27" s="136"/>
      <c r="K27" s="140"/>
      <c r="L27" s="137"/>
      <c r="M27" s="136"/>
      <c r="N27" s="140"/>
      <c r="O27" s="137"/>
      <c r="P27" s="136"/>
      <c r="Q27" s="140"/>
      <c r="R27" s="140"/>
      <c r="S27" s="136"/>
      <c r="T27" s="137"/>
      <c r="U27" s="130"/>
      <c r="V27" s="130"/>
      <c r="W27" s="72"/>
      <c r="X27" s="9">
        <f t="shared" si="0"/>
        <v>0</v>
      </c>
      <c r="Y27" s="90"/>
      <c r="Z27" s="10">
        <f t="shared" si="1"/>
        <v>0</v>
      </c>
    </row>
    <row r="28" spans="1:26" ht="15">
      <c r="A28" s="107" t="s">
        <v>30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60"/>
      <c r="T28" s="75"/>
      <c r="U28" s="59"/>
      <c r="V28" s="59"/>
      <c r="W28" s="59"/>
      <c r="X28" s="74"/>
      <c r="Y28" s="74"/>
      <c r="Z28" s="104"/>
    </row>
    <row r="29" spans="1:26" ht="15">
      <c r="A29" s="107" t="s">
        <v>29</v>
      </c>
      <c r="B29" s="61"/>
      <c r="C29" s="61"/>
      <c r="D29" s="60"/>
      <c r="E29" s="60"/>
      <c r="F29" s="60"/>
      <c r="G29" s="60"/>
      <c r="H29" s="60"/>
      <c r="I29" s="60"/>
      <c r="J29" s="63"/>
      <c r="K29" s="60"/>
      <c r="L29" s="63"/>
      <c r="M29" s="63"/>
      <c r="N29" s="63"/>
      <c r="O29" s="63"/>
      <c r="P29" s="63"/>
      <c r="Q29" s="63"/>
      <c r="R29" s="63"/>
      <c r="S29" s="63"/>
      <c r="T29" s="76"/>
      <c r="U29" s="59"/>
      <c r="V29" s="59"/>
      <c r="W29" s="59"/>
      <c r="X29" s="74"/>
      <c r="Y29" s="74"/>
      <c r="Z29" s="104"/>
    </row>
    <row r="30" spans="1:26" ht="20.25">
      <c r="A30" s="106"/>
      <c r="B30" s="61"/>
      <c r="C30" s="61"/>
      <c r="D30" s="114"/>
      <c r="E30" s="63"/>
      <c r="F30" s="63"/>
      <c r="G30" s="63"/>
      <c r="H30" s="63"/>
      <c r="I30" s="74"/>
      <c r="J30" s="74"/>
      <c r="K30" s="74"/>
      <c r="L30" s="74"/>
      <c r="M30" s="60"/>
      <c r="N30" s="63"/>
      <c r="O30" s="60"/>
      <c r="P30" s="60"/>
      <c r="Q30" s="60"/>
      <c r="R30" s="60"/>
      <c r="S30" s="63"/>
      <c r="T30" s="74"/>
      <c r="U30" s="73"/>
      <c r="V30" s="73"/>
      <c r="W30" s="59"/>
      <c r="X30" s="74"/>
      <c r="Y30" s="74"/>
      <c r="Z30" s="104"/>
    </row>
    <row r="31" spans="1:26" ht="20.25">
      <c r="A31" s="107"/>
      <c r="B31" s="61"/>
      <c r="C31" s="61"/>
      <c r="D31" s="114" t="s">
        <v>7</v>
      </c>
      <c r="E31" s="63"/>
      <c r="F31" s="63"/>
      <c r="G31" s="63"/>
      <c r="H31" s="63"/>
      <c r="I31" s="114" t="s">
        <v>8</v>
      </c>
      <c r="J31" s="74"/>
      <c r="K31" s="74"/>
      <c r="L31" s="74"/>
      <c r="M31" s="60"/>
      <c r="N31" s="63"/>
      <c r="O31" s="60"/>
      <c r="P31" s="60"/>
      <c r="Q31" s="60"/>
      <c r="R31" s="60"/>
      <c r="S31" s="63"/>
      <c r="T31" s="74"/>
      <c r="U31" s="73"/>
      <c r="V31" s="73"/>
      <c r="W31" s="59"/>
      <c r="X31" s="74"/>
      <c r="Y31" s="74"/>
      <c r="Z31" s="104"/>
    </row>
    <row r="32" spans="1:26" ht="12.75">
      <c r="A32" s="106"/>
      <c r="B32" s="62"/>
      <c r="C32" s="61"/>
      <c r="D32" s="25"/>
      <c r="E32" s="26"/>
      <c r="F32" s="27"/>
      <c r="G32" s="26"/>
      <c r="H32" s="27"/>
      <c r="I32" s="25"/>
      <c r="J32" s="27"/>
      <c r="K32" s="27"/>
      <c r="L32" s="27"/>
      <c r="M32" s="27"/>
      <c r="N32" s="27"/>
      <c r="O32" s="27"/>
      <c r="P32" s="27"/>
      <c r="Q32" s="15"/>
      <c r="R32" s="111"/>
      <c r="S32" s="27"/>
      <c r="T32" s="33"/>
      <c r="U32" s="59"/>
      <c r="V32" s="59"/>
      <c r="W32" s="59"/>
      <c r="X32" s="74"/>
      <c r="Y32" s="74"/>
      <c r="Z32" s="104"/>
    </row>
    <row r="33" spans="1:26" ht="49.5" customHeight="1">
      <c r="A33" s="129"/>
      <c r="B33" s="108"/>
      <c r="C33" s="108"/>
      <c r="D33" s="29"/>
      <c r="E33" s="28"/>
      <c r="F33" s="28"/>
      <c r="G33" s="28"/>
      <c r="H33" s="28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12"/>
      <c r="U33" s="109"/>
      <c r="V33" s="109"/>
      <c r="W33" s="109"/>
      <c r="X33" s="81" t="s">
        <v>9</v>
      </c>
      <c r="Y33" s="82"/>
      <c r="Z33" s="113"/>
    </row>
  </sheetData>
  <sheetProtection/>
  <mergeCells count="43">
    <mergeCell ref="D6:H6"/>
    <mergeCell ref="G19:T19"/>
    <mergeCell ref="B19:C20"/>
    <mergeCell ref="A19:A20"/>
    <mergeCell ref="Z19:Z20"/>
    <mergeCell ref="X7:Y8"/>
    <mergeCell ref="D19:F20"/>
    <mergeCell ref="G25:I25"/>
    <mergeCell ref="G26:I26"/>
    <mergeCell ref="G27:I27"/>
    <mergeCell ref="G21:I21"/>
    <mergeCell ref="G22:I22"/>
    <mergeCell ref="G23:I23"/>
    <mergeCell ref="G24:I24"/>
    <mergeCell ref="M26:O26"/>
    <mergeCell ref="M27:O27"/>
    <mergeCell ref="J21:L21"/>
    <mergeCell ref="J22:L22"/>
    <mergeCell ref="J23:L23"/>
    <mergeCell ref="J24:L24"/>
    <mergeCell ref="J25:L25"/>
    <mergeCell ref="J26:L26"/>
    <mergeCell ref="J27:L27"/>
    <mergeCell ref="S26:T26"/>
    <mergeCell ref="S27:T27"/>
    <mergeCell ref="P21:R21"/>
    <mergeCell ref="P22:R22"/>
    <mergeCell ref="P23:R23"/>
    <mergeCell ref="P24:R24"/>
    <mergeCell ref="P25:R25"/>
    <mergeCell ref="P26:R26"/>
    <mergeCell ref="P27:R27"/>
    <mergeCell ref="S21:T21"/>
    <mergeCell ref="S22:T22"/>
    <mergeCell ref="S23:T23"/>
    <mergeCell ref="S24:T24"/>
    <mergeCell ref="S25:T25"/>
    <mergeCell ref="S20:T20"/>
    <mergeCell ref="M21:O21"/>
    <mergeCell ref="M22:O22"/>
    <mergeCell ref="M23:O23"/>
    <mergeCell ref="M24:O24"/>
    <mergeCell ref="M25:O2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Ötscher Berufskleidung Götzl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Jäger</dc:creator>
  <cp:keywords/>
  <dc:description/>
  <cp:lastModifiedBy>Siegfried Sattlberger</cp:lastModifiedBy>
  <cp:lastPrinted>2013-12-03T08:35:56Z</cp:lastPrinted>
  <dcterms:created xsi:type="dcterms:W3CDTF">2002-04-18T19:53:06Z</dcterms:created>
  <dcterms:modified xsi:type="dcterms:W3CDTF">2013-12-03T08:36:48Z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486887846</vt:i4>
  </property>
  <property fmtid="{D5CDD505-2E9C-101B-9397-08002B2CF9AE}" pid="3" name="_EmailSubject">
    <vt:lpwstr>ÖAMTC Bestellformular</vt:lpwstr>
  </property>
  <property fmtid="{D5CDD505-2E9C-101B-9397-08002B2CF9AE}" pid="4" name="_AuthorEmail">
    <vt:lpwstr>vidts@oetscher.com</vt:lpwstr>
  </property>
  <property fmtid="{D5CDD505-2E9C-101B-9397-08002B2CF9AE}" pid="5" name="_AuthorEmailDisplayName">
    <vt:lpwstr>Schwarz Jacqueline-Marie</vt:lpwstr>
  </property>
  <property fmtid="{D5CDD505-2E9C-101B-9397-08002B2CF9AE}" pid="6" name="_ReviewingToolsShownOnce">
    <vt:lpwstr/>
  </property>
</Properties>
</file>